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550" activeTab="0"/>
  </bookViews>
  <sheets>
    <sheet name="拟录取一志愿、调剂 (公示版)" sheetId="1" r:id="rId1"/>
  </sheets>
  <definedNames/>
  <calcPr fullCalcOnLoad="1"/>
</workbook>
</file>

<file path=xl/sharedStrings.xml><?xml version="1.0" encoding="utf-8"?>
<sst xmlns="http://schemas.openxmlformats.org/spreadsheetml/2006/main" count="133" uniqueCount="81">
  <si>
    <t>姓名</t>
  </si>
  <si>
    <t>航空宇航科学与技术</t>
  </si>
  <si>
    <t>控制科学与工程</t>
  </si>
  <si>
    <t>光学工程</t>
  </si>
  <si>
    <t>仪器科学与技术</t>
  </si>
  <si>
    <t>信息与通信工程</t>
  </si>
  <si>
    <t>空间信息网络与传输技术</t>
  </si>
  <si>
    <t>计算机科学与技术</t>
  </si>
  <si>
    <t>李森</t>
  </si>
  <si>
    <t>陈宇心</t>
  </si>
  <si>
    <t>王仕达</t>
  </si>
  <si>
    <t>张得阳</t>
  </si>
  <si>
    <t>郭强</t>
  </si>
  <si>
    <t>丁奕冰</t>
  </si>
  <si>
    <t>周雨荷</t>
  </si>
  <si>
    <t>王宇思</t>
  </si>
  <si>
    <t>张兆霖</t>
  </si>
  <si>
    <t>李明阳</t>
  </si>
  <si>
    <t>昌飞</t>
  </si>
  <si>
    <t>王乙任</t>
  </si>
  <si>
    <t>王鹤然</t>
  </si>
  <si>
    <t>唐家豪</t>
  </si>
  <si>
    <t>李星明</t>
  </si>
  <si>
    <t>刘一隆</t>
  </si>
  <si>
    <t>吴宇恒</t>
  </si>
  <si>
    <t>郑鉴学</t>
  </si>
  <si>
    <t>栗博</t>
  </si>
  <si>
    <t>范懿锋</t>
  </si>
  <si>
    <t>张枭瑞</t>
  </si>
  <si>
    <t>张玉格</t>
  </si>
  <si>
    <t>何雨晴</t>
  </si>
  <si>
    <t>蓝林</t>
  </si>
  <si>
    <t>鲁思远</t>
  </si>
  <si>
    <t>宋程昊</t>
  </si>
  <si>
    <t>张家福</t>
  </si>
  <si>
    <t>刘楚彦</t>
  </si>
  <si>
    <t>黄文轩</t>
  </si>
  <si>
    <t>李翰源</t>
  </si>
  <si>
    <t>郭子健</t>
  </si>
  <si>
    <t>李雪峰</t>
  </si>
  <si>
    <t>李梓桢</t>
  </si>
  <si>
    <t>薛慧兵</t>
  </si>
  <si>
    <t>苏蔚峰</t>
  </si>
  <si>
    <t>杨云超</t>
  </si>
  <si>
    <t>李璟琳</t>
  </si>
  <si>
    <t>卢凯楠</t>
  </si>
  <si>
    <t>王宁</t>
  </si>
  <si>
    <t>姚雪琦</t>
  </si>
  <si>
    <t>马潇潇</t>
  </si>
  <si>
    <t>李睿瑄</t>
  </si>
  <si>
    <t>李耀</t>
  </si>
  <si>
    <t>任星宇</t>
  </si>
  <si>
    <t>宇航元器件工程</t>
  </si>
  <si>
    <t>软件工程</t>
  </si>
  <si>
    <t>马毅飞</t>
  </si>
  <si>
    <t>刘佳鑫</t>
  </si>
  <si>
    <t>董晴</t>
  </si>
  <si>
    <t>邱心怡</t>
  </si>
  <si>
    <t>于毅辉</t>
  </si>
  <si>
    <t>涂子寒</t>
  </si>
  <si>
    <t>韩庆文</t>
  </si>
  <si>
    <t>杨承旭</t>
  </si>
  <si>
    <t>贾志超</t>
  </si>
  <si>
    <t>王智</t>
  </si>
  <si>
    <t>欧家成</t>
  </si>
  <si>
    <t>惠胤豪</t>
  </si>
  <si>
    <t>王钰峣</t>
  </si>
  <si>
    <t>刘一帆</t>
  </si>
  <si>
    <t>张荟如</t>
  </si>
  <si>
    <t>单文</t>
  </si>
  <si>
    <t>序号</t>
  </si>
  <si>
    <t>政治</t>
  </si>
  <si>
    <t>英语</t>
  </si>
  <si>
    <t>数学</t>
  </si>
  <si>
    <t>专业课</t>
  </si>
  <si>
    <t>初试成绩</t>
  </si>
  <si>
    <t>复试成绩</t>
  </si>
  <si>
    <t>总成绩</t>
  </si>
  <si>
    <t>录取学科（专业）</t>
  </si>
  <si>
    <t>代雨柔</t>
  </si>
  <si>
    <t>中国空间技术研究院(83266)2021年统考硕士研究生拟录取名单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</si>
</sst>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yyyy/mm"/>
    <numFmt numFmtId="179" formatCode="0.00_);[Red]\(0.00\)"/>
    <numFmt numFmtId="180" formatCode="0.000_);[Red]\(0.000\)"/>
    <numFmt numFmtId="181" formatCode="0.0_);[Red]\(0.0\)"/>
    <numFmt numFmtId="182" formatCode="0_);[Red]\(0\)"/>
    <numFmt numFmtId="183" formatCode="0_ "/>
    <numFmt numFmtId="184" formatCode="0;_؀"/>
    <numFmt numFmtId="185" formatCode="_ &quot;?&quot;* #,##0.00_ ;_ &quot;?&quot;* \-#,##0.00_ ;_ &quot;?&quot;* &quot;-&quot;??_ ;_ @_ "/>
    <numFmt numFmtId="186" formatCode="_ &quot;?&quot;* #,##0_ ;_ &quot;?&quot;* \-#,##0_ ;_ &quot;?&quot;* &quot;-&quot;_ ;_ @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18"/>
      <color indexed="8"/>
      <name val="仿宋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4" borderId="5" applyNumberFormat="0" applyAlignment="0" applyProtection="0"/>
    <xf numFmtId="0" fontId="34" fillId="25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24" borderId="8" applyNumberFormat="0" applyAlignment="0" applyProtection="0"/>
    <xf numFmtId="0" fontId="40" fillId="33" borderId="5" applyNumberFormat="0" applyAlignment="0" applyProtection="0"/>
    <xf numFmtId="0" fontId="0" fillId="34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9" fontId="4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9" fontId="41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拟录取一志愿、调剂 (公示版)" xfId="40"/>
    <cellStyle name="常规 2" xfId="41"/>
    <cellStyle name="好" xfId="42"/>
    <cellStyle name="好_拟录取一志愿、调剂 (公示版)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4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L1" sqref="L1:L16384"/>
    </sheetView>
  </sheetViews>
  <sheetFormatPr defaultColWidth="9.140625" defaultRowHeight="15"/>
  <cols>
    <col min="1" max="1" width="5.8515625" style="4" customWidth="1"/>
    <col min="2" max="2" width="10.421875" style="4" customWidth="1"/>
    <col min="3" max="3" width="6.00390625" style="4" bestFit="1" customWidth="1"/>
    <col min="4" max="5" width="6.00390625" style="5" bestFit="1" customWidth="1"/>
    <col min="6" max="6" width="8.140625" style="4" bestFit="1" customWidth="1"/>
    <col min="7" max="8" width="10.28125" style="7" bestFit="1" customWidth="1"/>
    <col min="9" max="9" width="10.421875" style="4" customWidth="1"/>
    <col min="10" max="10" width="23.421875" style="4" bestFit="1" customWidth="1"/>
    <col min="11" max="16384" width="9.00390625" style="4" customWidth="1"/>
  </cols>
  <sheetData>
    <row r="1" spans="1:10" s="8" customFormat="1" ht="41.25" customHeight="1">
      <c r="A1" s="17" t="s">
        <v>80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18.75" customHeight="1">
      <c r="A2" s="10" t="s">
        <v>70</v>
      </c>
      <c r="B2" s="10" t="s">
        <v>0</v>
      </c>
      <c r="C2" s="10" t="s">
        <v>71</v>
      </c>
      <c r="D2" s="10" t="s">
        <v>72</v>
      </c>
      <c r="E2" s="10" t="s">
        <v>73</v>
      </c>
      <c r="F2" s="10" t="s">
        <v>74</v>
      </c>
      <c r="G2" s="10" t="s">
        <v>75</v>
      </c>
      <c r="H2" s="11" t="s">
        <v>76</v>
      </c>
      <c r="I2" s="12" t="s">
        <v>77</v>
      </c>
      <c r="J2" s="10" t="s">
        <v>78</v>
      </c>
    </row>
    <row r="3" spans="1:10" s="1" customFormat="1" ht="18.75" customHeight="1">
      <c r="A3" s="2">
        <v>1</v>
      </c>
      <c r="B3" s="13" t="s">
        <v>17</v>
      </c>
      <c r="C3" s="14">
        <v>65</v>
      </c>
      <c r="D3" s="14">
        <v>66</v>
      </c>
      <c r="E3" s="14">
        <v>110</v>
      </c>
      <c r="F3" s="14">
        <v>95</v>
      </c>
      <c r="G3" s="14">
        <v>336</v>
      </c>
      <c r="H3" s="15">
        <v>92.33</v>
      </c>
      <c r="I3" s="6">
        <v>77.25200000000001</v>
      </c>
      <c r="J3" s="14" t="s">
        <v>3</v>
      </c>
    </row>
    <row r="4" spans="1:10" s="3" customFormat="1" ht="18.75" customHeight="1">
      <c r="A4" s="2">
        <v>2</v>
      </c>
      <c r="B4" s="13" t="s">
        <v>19</v>
      </c>
      <c r="C4" s="14">
        <v>60</v>
      </c>
      <c r="D4" s="14">
        <v>73</v>
      </c>
      <c r="E4" s="14">
        <v>107</v>
      </c>
      <c r="F4" s="14">
        <v>100</v>
      </c>
      <c r="G4" s="14">
        <v>340</v>
      </c>
      <c r="H4" s="15">
        <v>94.5</v>
      </c>
      <c r="I4" s="6">
        <v>78.6</v>
      </c>
      <c r="J4" s="14" t="s">
        <v>3</v>
      </c>
    </row>
    <row r="5" spans="1:10" s="3" customFormat="1" ht="18.75" customHeight="1">
      <c r="A5" s="2">
        <v>3</v>
      </c>
      <c r="B5" s="13" t="s">
        <v>22</v>
      </c>
      <c r="C5" s="14">
        <v>65</v>
      </c>
      <c r="D5" s="14">
        <v>53</v>
      </c>
      <c r="E5" s="14">
        <v>110</v>
      </c>
      <c r="F5" s="14">
        <v>95</v>
      </c>
      <c r="G5" s="14">
        <v>323</v>
      </c>
      <c r="H5" s="15">
        <v>93.5</v>
      </c>
      <c r="I5" s="6">
        <v>76.16</v>
      </c>
      <c r="J5" s="14" t="s">
        <v>3</v>
      </c>
    </row>
    <row r="6" spans="1:10" s="3" customFormat="1" ht="18.75" customHeight="1">
      <c r="A6" s="2">
        <v>4</v>
      </c>
      <c r="B6" s="13" t="s">
        <v>26</v>
      </c>
      <c r="C6" s="14">
        <v>66</v>
      </c>
      <c r="D6" s="14">
        <v>57</v>
      </c>
      <c r="E6" s="14">
        <v>89</v>
      </c>
      <c r="F6" s="14">
        <v>116</v>
      </c>
      <c r="G6" s="14">
        <v>328</v>
      </c>
      <c r="H6" s="15">
        <v>92.67</v>
      </c>
      <c r="I6" s="6">
        <v>76.428</v>
      </c>
      <c r="J6" s="14" t="s">
        <v>3</v>
      </c>
    </row>
    <row r="7" spans="1:10" s="3" customFormat="1" ht="18.75" customHeight="1">
      <c r="A7" s="2">
        <v>5</v>
      </c>
      <c r="B7" s="13" t="s">
        <v>60</v>
      </c>
      <c r="C7" s="14">
        <v>62</v>
      </c>
      <c r="D7" s="14">
        <v>42</v>
      </c>
      <c r="E7" s="14">
        <v>112</v>
      </c>
      <c r="F7" s="14">
        <v>133</v>
      </c>
      <c r="G7" s="14">
        <v>349</v>
      </c>
      <c r="H7" s="15">
        <v>84</v>
      </c>
      <c r="I7" s="6">
        <v>75.47999999999999</v>
      </c>
      <c r="J7" s="14" t="s">
        <v>3</v>
      </c>
    </row>
    <row r="8" spans="1:10" s="3" customFormat="1" ht="18.75" customHeight="1">
      <c r="A8" s="2">
        <v>6</v>
      </c>
      <c r="B8" s="13" t="s">
        <v>63</v>
      </c>
      <c r="C8" s="14">
        <v>71</v>
      </c>
      <c r="D8" s="14">
        <v>52</v>
      </c>
      <c r="E8" s="14">
        <v>98</v>
      </c>
      <c r="F8" s="14">
        <v>122</v>
      </c>
      <c r="G8" s="14">
        <v>343</v>
      </c>
      <c r="H8" s="15">
        <v>96.17</v>
      </c>
      <c r="I8" s="6">
        <v>79.62800000000001</v>
      </c>
      <c r="J8" s="14" t="s">
        <v>3</v>
      </c>
    </row>
    <row r="9" spans="1:10" s="3" customFormat="1" ht="18.75" customHeight="1">
      <c r="A9" s="2">
        <v>7</v>
      </c>
      <c r="B9" s="13" t="s">
        <v>66</v>
      </c>
      <c r="C9" s="14">
        <v>61</v>
      </c>
      <c r="D9" s="14">
        <v>55</v>
      </c>
      <c r="E9" s="14">
        <v>72</v>
      </c>
      <c r="F9" s="14">
        <v>138</v>
      </c>
      <c r="G9" s="14">
        <v>326</v>
      </c>
      <c r="H9" s="15">
        <v>96.33</v>
      </c>
      <c r="I9" s="6">
        <v>77.652</v>
      </c>
      <c r="J9" s="14" t="s">
        <v>3</v>
      </c>
    </row>
    <row r="10" spans="1:10" s="3" customFormat="1" ht="18.75" customHeight="1">
      <c r="A10" s="2">
        <v>8</v>
      </c>
      <c r="B10" s="13" t="s">
        <v>67</v>
      </c>
      <c r="C10" s="14">
        <v>53</v>
      </c>
      <c r="D10" s="14">
        <v>54</v>
      </c>
      <c r="E10" s="14">
        <v>87</v>
      </c>
      <c r="F10" s="14">
        <v>128</v>
      </c>
      <c r="G10" s="14">
        <v>322</v>
      </c>
      <c r="H10" s="15">
        <v>94.67</v>
      </c>
      <c r="I10" s="6">
        <v>76.50800000000001</v>
      </c>
      <c r="J10" s="14" t="s">
        <v>3</v>
      </c>
    </row>
    <row r="11" spans="1:10" s="3" customFormat="1" ht="18.75" customHeight="1">
      <c r="A11" s="2">
        <v>9</v>
      </c>
      <c r="B11" s="13" t="s">
        <v>21</v>
      </c>
      <c r="C11" s="14">
        <v>64</v>
      </c>
      <c r="D11" s="14">
        <v>62</v>
      </c>
      <c r="E11" s="14">
        <v>92</v>
      </c>
      <c r="F11" s="14">
        <v>110</v>
      </c>
      <c r="G11" s="14">
        <v>328</v>
      </c>
      <c r="H11" s="15">
        <v>87.75</v>
      </c>
      <c r="I11" s="6">
        <v>74.46</v>
      </c>
      <c r="J11" s="14" t="s">
        <v>4</v>
      </c>
    </row>
    <row r="12" spans="1:10" s="3" customFormat="1" ht="18.75" customHeight="1">
      <c r="A12" s="2">
        <v>10</v>
      </c>
      <c r="B12" s="13" t="s">
        <v>34</v>
      </c>
      <c r="C12" s="14">
        <v>65</v>
      </c>
      <c r="D12" s="14">
        <v>66</v>
      </c>
      <c r="E12" s="14">
        <v>105</v>
      </c>
      <c r="F12" s="14">
        <v>95</v>
      </c>
      <c r="G12" s="14">
        <v>331</v>
      </c>
      <c r="H12" s="15">
        <v>93.5</v>
      </c>
      <c r="I12" s="6">
        <v>77.12</v>
      </c>
      <c r="J12" s="14" t="s">
        <v>4</v>
      </c>
    </row>
    <row r="13" spans="1:10" s="3" customFormat="1" ht="18.75" customHeight="1">
      <c r="A13" s="2">
        <v>11</v>
      </c>
      <c r="B13" s="13" t="s">
        <v>47</v>
      </c>
      <c r="C13" s="14">
        <v>66</v>
      </c>
      <c r="D13" s="14">
        <v>66</v>
      </c>
      <c r="E13" s="14">
        <v>95</v>
      </c>
      <c r="F13" s="14">
        <v>111</v>
      </c>
      <c r="G13" s="14">
        <v>338</v>
      </c>
      <c r="H13" s="15">
        <v>70.79999999999998</v>
      </c>
      <c r="I13" s="6">
        <v>68.88</v>
      </c>
      <c r="J13" s="14" t="s">
        <v>4</v>
      </c>
    </row>
    <row r="14" spans="1:10" s="3" customFormat="1" ht="18.75" customHeight="1">
      <c r="A14" s="2">
        <v>12</v>
      </c>
      <c r="B14" s="13" t="s">
        <v>50</v>
      </c>
      <c r="C14" s="14">
        <v>82</v>
      </c>
      <c r="D14" s="14">
        <v>44</v>
      </c>
      <c r="E14" s="14">
        <v>76</v>
      </c>
      <c r="F14" s="14">
        <v>121</v>
      </c>
      <c r="G14" s="14">
        <v>323</v>
      </c>
      <c r="H14" s="15">
        <v>70.04999999999998</v>
      </c>
      <c r="I14" s="6">
        <v>66.77999999999999</v>
      </c>
      <c r="J14" s="14" t="s">
        <v>4</v>
      </c>
    </row>
    <row r="15" spans="1:10" s="3" customFormat="1" ht="18.75" customHeight="1">
      <c r="A15" s="2">
        <v>13</v>
      </c>
      <c r="B15" s="13" t="s">
        <v>68</v>
      </c>
      <c r="C15" s="14">
        <v>55</v>
      </c>
      <c r="D15" s="14">
        <v>49</v>
      </c>
      <c r="E15" s="14">
        <v>68</v>
      </c>
      <c r="F15" s="14">
        <v>144</v>
      </c>
      <c r="G15" s="14">
        <v>316</v>
      </c>
      <c r="H15" s="15">
        <v>79.85</v>
      </c>
      <c r="I15" s="6">
        <v>69.86</v>
      </c>
      <c r="J15" s="14" t="s">
        <v>4</v>
      </c>
    </row>
    <row r="16" spans="1:10" s="3" customFormat="1" ht="18.75" customHeight="1">
      <c r="A16" s="2">
        <v>14</v>
      </c>
      <c r="B16" s="13" t="s">
        <v>69</v>
      </c>
      <c r="C16" s="14">
        <v>65</v>
      </c>
      <c r="D16" s="14">
        <v>48</v>
      </c>
      <c r="E16" s="14">
        <v>61</v>
      </c>
      <c r="F16" s="14">
        <v>137</v>
      </c>
      <c r="G16" s="14">
        <v>311</v>
      </c>
      <c r="H16" s="15">
        <v>85.25</v>
      </c>
      <c r="I16" s="6">
        <v>71.42</v>
      </c>
      <c r="J16" s="14" t="s">
        <v>4</v>
      </c>
    </row>
    <row r="17" spans="1:10" s="3" customFormat="1" ht="18.75" customHeight="1">
      <c r="A17" s="2">
        <v>15</v>
      </c>
      <c r="B17" s="13" t="s">
        <v>8</v>
      </c>
      <c r="C17" s="14">
        <v>75</v>
      </c>
      <c r="D17" s="14">
        <v>55</v>
      </c>
      <c r="E17" s="14">
        <v>84</v>
      </c>
      <c r="F17" s="14">
        <v>110</v>
      </c>
      <c r="G17" s="14">
        <v>324</v>
      </c>
      <c r="H17" s="15">
        <v>82.67</v>
      </c>
      <c r="I17" s="6">
        <v>71.94800000000001</v>
      </c>
      <c r="J17" s="14" t="s">
        <v>5</v>
      </c>
    </row>
    <row r="18" spans="1:10" s="9" customFormat="1" ht="18.75" customHeight="1">
      <c r="A18" s="2">
        <v>16</v>
      </c>
      <c r="B18" s="13" t="s">
        <v>9</v>
      </c>
      <c r="C18" s="14">
        <v>66</v>
      </c>
      <c r="D18" s="14">
        <v>50</v>
      </c>
      <c r="E18" s="14">
        <v>115</v>
      </c>
      <c r="F18" s="14">
        <v>108</v>
      </c>
      <c r="G18" s="14">
        <v>339</v>
      </c>
      <c r="H18" s="15">
        <v>86</v>
      </c>
      <c r="I18" s="6">
        <v>75.08</v>
      </c>
      <c r="J18" s="14" t="s">
        <v>5</v>
      </c>
    </row>
    <row r="19" spans="1:10" s="9" customFormat="1" ht="18.75" customHeight="1">
      <c r="A19" s="2">
        <v>17</v>
      </c>
      <c r="B19" s="13" t="s">
        <v>25</v>
      </c>
      <c r="C19" s="14">
        <v>69</v>
      </c>
      <c r="D19" s="14">
        <v>57</v>
      </c>
      <c r="E19" s="14">
        <v>110</v>
      </c>
      <c r="F19" s="14">
        <v>99</v>
      </c>
      <c r="G19" s="14">
        <v>335</v>
      </c>
      <c r="H19" s="15">
        <v>89</v>
      </c>
      <c r="I19" s="6">
        <v>75.80000000000001</v>
      </c>
      <c r="J19" s="14" t="s">
        <v>5</v>
      </c>
    </row>
    <row r="20" spans="1:10" s="9" customFormat="1" ht="18.75" customHeight="1">
      <c r="A20" s="2">
        <v>18</v>
      </c>
      <c r="B20" s="13" t="s">
        <v>42</v>
      </c>
      <c r="C20" s="14">
        <v>59</v>
      </c>
      <c r="D20" s="14">
        <v>72</v>
      </c>
      <c r="E20" s="14">
        <v>87</v>
      </c>
      <c r="F20" s="14">
        <v>120</v>
      </c>
      <c r="G20" s="14">
        <v>338</v>
      </c>
      <c r="H20" s="15">
        <v>87</v>
      </c>
      <c r="I20" s="6">
        <v>75.36</v>
      </c>
      <c r="J20" s="14" t="s">
        <v>5</v>
      </c>
    </row>
    <row r="21" spans="1:10" s="9" customFormat="1" ht="18.75" customHeight="1">
      <c r="A21" s="2">
        <v>19</v>
      </c>
      <c r="B21" s="13" t="s">
        <v>48</v>
      </c>
      <c r="C21" s="14">
        <v>70</v>
      </c>
      <c r="D21" s="14">
        <v>56</v>
      </c>
      <c r="E21" s="14">
        <v>84</v>
      </c>
      <c r="F21" s="14">
        <v>117</v>
      </c>
      <c r="G21" s="14">
        <v>327</v>
      </c>
      <c r="H21" s="15">
        <v>88</v>
      </c>
      <c r="I21" s="6">
        <v>74.44</v>
      </c>
      <c r="J21" s="14" t="s">
        <v>5</v>
      </c>
    </row>
    <row r="22" spans="1:10" s="9" customFormat="1" ht="18.75" customHeight="1">
      <c r="A22" s="2">
        <v>20</v>
      </c>
      <c r="B22" s="13" t="s">
        <v>49</v>
      </c>
      <c r="C22" s="14">
        <v>73</v>
      </c>
      <c r="D22" s="14">
        <v>72</v>
      </c>
      <c r="E22" s="14">
        <v>65</v>
      </c>
      <c r="F22" s="14">
        <v>109</v>
      </c>
      <c r="G22" s="14">
        <v>319</v>
      </c>
      <c r="H22" s="15">
        <v>89</v>
      </c>
      <c r="I22" s="6">
        <v>73.88</v>
      </c>
      <c r="J22" s="14" t="s">
        <v>5</v>
      </c>
    </row>
    <row r="23" spans="1:10" s="9" customFormat="1" ht="18.75" customHeight="1">
      <c r="A23" s="2">
        <v>21</v>
      </c>
      <c r="B23" s="13" t="s">
        <v>64</v>
      </c>
      <c r="C23" s="14">
        <v>62</v>
      </c>
      <c r="D23" s="14">
        <v>58</v>
      </c>
      <c r="E23" s="14">
        <v>118</v>
      </c>
      <c r="F23" s="14">
        <v>101</v>
      </c>
      <c r="G23" s="14">
        <v>339</v>
      </c>
      <c r="H23" s="15">
        <v>85</v>
      </c>
      <c r="I23" s="6">
        <v>74.68</v>
      </c>
      <c r="J23" s="14" t="s">
        <v>5</v>
      </c>
    </row>
    <row r="24" spans="1:10" s="9" customFormat="1" ht="18.75" customHeight="1">
      <c r="A24" s="2">
        <v>22</v>
      </c>
      <c r="B24" s="13" t="s">
        <v>12</v>
      </c>
      <c r="C24" s="14">
        <v>71</v>
      </c>
      <c r="D24" s="14">
        <v>54</v>
      </c>
      <c r="E24" s="14">
        <v>102</v>
      </c>
      <c r="F24" s="14">
        <v>111</v>
      </c>
      <c r="G24" s="14">
        <v>338</v>
      </c>
      <c r="H24" s="15">
        <v>87.2</v>
      </c>
      <c r="I24" s="6">
        <v>75.44</v>
      </c>
      <c r="J24" s="14" t="s">
        <v>6</v>
      </c>
    </row>
    <row r="25" spans="1:10" s="9" customFormat="1" ht="18.75" customHeight="1">
      <c r="A25" s="2">
        <v>23</v>
      </c>
      <c r="B25" s="13" t="s">
        <v>39</v>
      </c>
      <c r="C25" s="14">
        <v>72</v>
      </c>
      <c r="D25" s="14">
        <v>54</v>
      </c>
      <c r="E25" s="14">
        <v>86</v>
      </c>
      <c r="F25" s="14">
        <v>133</v>
      </c>
      <c r="G25" s="14">
        <v>345</v>
      </c>
      <c r="H25" s="15">
        <v>85.2</v>
      </c>
      <c r="I25" s="6">
        <v>75.47999999999999</v>
      </c>
      <c r="J25" s="14" t="s">
        <v>6</v>
      </c>
    </row>
    <row r="26" spans="1:10" s="9" customFormat="1" ht="18.75" customHeight="1">
      <c r="A26" s="2">
        <v>24</v>
      </c>
      <c r="B26" s="13" t="s">
        <v>11</v>
      </c>
      <c r="C26" s="14">
        <v>66</v>
      </c>
      <c r="D26" s="14">
        <v>64</v>
      </c>
      <c r="E26" s="14">
        <v>77</v>
      </c>
      <c r="F26" s="14">
        <v>138</v>
      </c>
      <c r="G26" s="14">
        <v>345</v>
      </c>
      <c r="H26" s="15">
        <v>84.8</v>
      </c>
      <c r="I26" s="6">
        <v>75.32</v>
      </c>
      <c r="J26" s="14" t="s">
        <v>2</v>
      </c>
    </row>
    <row r="27" spans="1:10" s="9" customFormat="1" ht="18.75" customHeight="1">
      <c r="A27" s="2">
        <v>25</v>
      </c>
      <c r="B27" s="13" t="s">
        <v>23</v>
      </c>
      <c r="C27" s="14">
        <v>55</v>
      </c>
      <c r="D27" s="14">
        <v>63</v>
      </c>
      <c r="E27" s="14">
        <v>140</v>
      </c>
      <c r="F27" s="14">
        <v>115</v>
      </c>
      <c r="G27" s="14">
        <v>373</v>
      </c>
      <c r="H27" s="15">
        <v>90.2</v>
      </c>
      <c r="I27" s="6">
        <v>80.84</v>
      </c>
      <c r="J27" s="14" t="s">
        <v>2</v>
      </c>
    </row>
    <row r="28" spans="1:10" s="9" customFormat="1" ht="18.75" customHeight="1">
      <c r="A28" s="2">
        <v>26</v>
      </c>
      <c r="B28" s="13" t="s">
        <v>29</v>
      </c>
      <c r="C28" s="14">
        <v>65</v>
      </c>
      <c r="D28" s="14">
        <v>63</v>
      </c>
      <c r="E28" s="14">
        <v>77</v>
      </c>
      <c r="F28" s="14">
        <v>130</v>
      </c>
      <c r="G28" s="14">
        <v>335</v>
      </c>
      <c r="H28" s="15">
        <v>85.6</v>
      </c>
      <c r="I28" s="6">
        <v>74.44</v>
      </c>
      <c r="J28" s="14" t="s">
        <v>2</v>
      </c>
    </row>
    <row r="29" spans="1:10" s="9" customFormat="1" ht="18.75" customHeight="1">
      <c r="A29" s="2">
        <v>27</v>
      </c>
      <c r="B29" s="13" t="s">
        <v>37</v>
      </c>
      <c r="C29" s="14">
        <v>66</v>
      </c>
      <c r="D29" s="14">
        <v>65</v>
      </c>
      <c r="E29" s="14">
        <v>119</v>
      </c>
      <c r="F29" s="14">
        <v>109</v>
      </c>
      <c r="G29" s="14">
        <v>359</v>
      </c>
      <c r="H29" s="15">
        <v>91</v>
      </c>
      <c r="I29" s="6">
        <v>79.47999999999999</v>
      </c>
      <c r="J29" s="14" t="s">
        <v>2</v>
      </c>
    </row>
    <row r="30" spans="1:10" s="9" customFormat="1" ht="18.75" customHeight="1">
      <c r="A30" s="2">
        <v>28</v>
      </c>
      <c r="B30" s="13" t="s">
        <v>38</v>
      </c>
      <c r="C30" s="14">
        <v>69</v>
      </c>
      <c r="D30" s="14">
        <v>67</v>
      </c>
      <c r="E30" s="14">
        <v>118</v>
      </c>
      <c r="F30" s="14">
        <v>105</v>
      </c>
      <c r="G30" s="14">
        <v>359</v>
      </c>
      <c r="H30" s="15">
        <v>82.7</v>
      </c>
      <c r="I30" s="6">
        <v>76.16</v>
      </c>
      <c r="J30" s="14" t="s">
        <v>2</v>
      </c>
    </row>
    <row r="31" spans="1:10" s="9" customFormat="1" ht="18.75" customHeight="1">
      <c r="A31" s="2">
        <v>29</v>
      </c>
      <c r="B31" s="13" t="s">
        <v>41</v>
      </c>
      <c r="C31" s="14">
        <v>72</v>
      </c>
      <c r="D31" s="14">
        <v>66</v>
      </c>
      <c r="E31" s="14">
        <v>93</v>
      </c>
      <c r="F31" s="14">
        <v>111</v>
      </c>
      <c r="G31" s="14">
        <v>342</v>
      </c>
      <c r="H31" s="15">
        <v>93.33</v>
      </c>
      <c r="I31" s="6">
        <v>78.37200000000001</v>
      </c>
      <c r="J31" s="14" t="s">
        <v>2</v>
      </c>
    </row>
    <row r="32" spans="1:10" s="9" customFormat="1" ht="18.75" customHeight="1">
      <c r="A32" s="2">
        <v>30</v>
      </c>
      <c r="B32" s="13" t="s">
        <v>46</v>
      </c>
      <c r="C32" s="14">
        <v>79</v>
      </c>
      <c r="D32" s="14">
        <v>71</v>
      </c>
      <c r="E32" s="14">
        <v>108</v>
      </c>
      <c r="F32" s="14">
        <v>94</v>
      </c>
      <c r="G32" s="14">
        <v>352</v>
      </c>
      <c r="H32" s="15">
        <v>86.4</v>
      </c>
      <c r="I32" s="6">
        <v>76.8</v>
      </c>
      <c r="J32" s="14" t="s">
        <v>2</v>
      </c>
    </row>
    <row r="33" spans="1:10" s="9" customFormat="1" ht="18.75" customHeight="1">
      <c r="A33" s="2">
        <v>31</v>
      </c>
      <c r="B33" s="13" t="s">
        <v>51</v>
      </c>
      <c r="C33" s="14">
        <v>75</v>
      </c>
      <c r="D33" s="14">
        <v>54</v>
      </c>
      <c r="E33" s="14">
        <v>99</v>
      </c>
      <c r="F33" s="14">
        <v>113</v>
      </c>
      <c r="G33" s="14">
        <v>341</v>
      </c>
      <c r="H33" s="15">
        <v>81.43</v>
      </c>
      <c r="I33" s="6">
        <v>73.492</v>
      </c>
      <c r="J33" s="14" t="s">
        <v>2</v>
      </c>
    </row>
    <row r="34" spans="1:10" s="9" customFormat="1" ht="18.75" customHeight="1">
      <c r="A34" s="2">
        <v>32</v>
      </c>
      <c r="B34" s="13" t="s">
        <v>54</v>
      </c>
      <c r="C34" s="14">
        <v>76</v>
      </c>
      <c r="D34" s="14">
        <v>48</v>
      </c>
      <c r="E34" s="14">
        <v>123</v>
      </c>
      <c r="F34" s="14">
        <v>146</v>
      </c>
      <c r="G34" s="14">
        <v>393</v>
      </c>
      <c r="H34" s="15">
        <v>87.6</v>
      </c>
      <c r="I34" s="6">
        <v>82.19999999999999</v>
      </c>
      <c r="J34" s="14" t="s">
        <v>2</v>
      </c>
    </row>
    <row r="35" spans="1:10" s="9" customFormat="1" ht="18.75" customHeight="1">
      <c r="A35" s="2">
        <v>33</v>
      </c>
      <c r="B35" s="13" t="s">
        <v>55</v>
      </c>
      <c r="C35" s="14">
        <v>70</v>
      </c>
      <c r="D35" s="14">
        <v>66</v>
      </c>
      <c r="E35" s="14">
        <v>116</v>
      </c>
      <c r="F35" s="14">
        <v>137</v>
      </c>
      <c r="G35" s="14">
        <v>389</v>
      </c>
      <c r="H35" s="15">
        <v>91</v>
      </c>
      <c r="I35" s="6">
        <v>83.08</v>
      </c>
      <c r="J35" s="14" t="s">
        <v>2</v>
      </c>
    </row>
    <row r="36" spans="1:10" s="9" customFormat="1" ht="18.75" customHeight="1">
      <c r="A36" s="2">
        <v>34</v>
      </c>
      <c r="B36" s="13" t="s">
        <v>59</v>
      </c>
      <c r="C36" s="14">
        <v>69</v>
      </c>
      <c r="D36" s="14">
        <v>65</v>
      </c>
      <c r="E36" s="14">
        <v>100</v>
      </c>
      <c r="F36" s="14">
        <v>129</v>
      </c>
      <c r="G36" s="14">
        <v>363</v>
      </c>
      <c r="H36" s="15">
        <v>87.6</v>
      </c>
      <c r="I36" s="6">
        <v>78.6</v>
      </c>
      <c r="J36" s="14" t="s">
        <v>2</v>
      </c>
    </row>
    <row r="37" spans="1:10" s="9" customFormat="1" ht="18.75" customHeight="1">
      <c r="A37" s="2">
        <v>35</v>
      </c>
      <c r="B37" s="13" t="s">
        <v>65</v>
      </c>
      <c r="C37" s="14">
        <v>58</v>
      </c>
      <c r="D37" s="14">
        <v>44</v>
      </c>
      <c r="E37" s="14">
        <v>87</v>
      </c>
      <c r="F37" s="14">
        <v>141</v>
      </c>
      <c r="G37" s="14">
        <v>330</v>
      </c>
      <c r="H37" s="15">
        <v>85</v>
      </c>
      <c r="I37" s="6">
        <v>73.6</v>
      </c>
      <c r="J37" s="14" t="s">
        <v>2</v>
      </c>
    </row>
    <row r="38" spans="1:10" s="9" customFormat="1" ht="18.75" customHeight="1">
      <c r="A38" s="2">
        <v>36</v>
      </c>
      <c r="B38" s="13" t="s">
        <v>15</v>
      </c>
      <c r="C38" s="14">
        <v>66</v>
      </c>
      <c r="D38" s="14">
        <v>64</v>
      </c>
      <c r="E38" s="14">
        <v>107</v>
      </c>
      <c r="F38" s="14">
        <v>115</v>
      </c>
      <c r="G38" s="14">
        <v>352</v>
      </c>
      <c r="H38" s="15">
        <v>88</v>
      </c>
      <c r="I38" s="6">
        <v>77.44</v>
      </c>
      <c r="J38" s="14" t="s">
        <v>7</v>
      </c>
    </row>
    <row r="39" spans="1:10" s="9" customFormat="1" ht="18.75" customHeight="1">
      <c r="A39" s="2">
        <v>37</v>
      </c>
      <c r="B39" s="13" t="s">
        <v>20</v>
      </c>
      <c r="C39" s="14">
        <v>70</v>
      </c>
      <c r="D39" s="14">
        <v>63</v>
      </c>
      <c r="E39" s="14">
        <v>110</v>
      </c>
      <c r="F39" s="14">
        <v>120</v>
      </c>
      <c r="G39" s="14">
        <v>363</v>
      </c>
      <c r="H39" s="15">
        <v>91.4</v>
      </c>
      <c r="I39" s="6">
        <v>80.12</v>
      </c>
      <c r="J39" s="14" t="s">
        <v>7</v>
      </c>
    </row>
    <row r="40" spans="1:10" s="9" customFormat="1" ht="18.75" customHeight="1">
      <c r="A40" s="2">
        <v>38</v>
      </c>
      <c r="B40" s="13" t="s">
        <v>33</v>
      </c>
      <c r="C40" s="14">
        <v>59</v>
      </c>
      <c r="D40" s="14">
        <v>66</v>
      </c>
      <c r="E40" s="14">
        <v>101</v>
      </c>
      <c r="F40" s="14">
        <v>106</v>
      </c>
      <c r="G40" s="14">
        <v>332</v>
      </c>
      <c r="H40" s="15">
        <v>91</v>
      </c>
      <c r="I40" s="6">
        <v>76.24000000000001</v>
      </c>
      <c r="J40" s="14" t="s">
        <v>7</v>
      </c>
    </row>
    <row r="41" spans="1:10" s="9" customFormat="1" ht="18.75" customHeight="1">
      <c r="A41" s="2">
        <v>39</v>
      </c>
      <c r="B41" s="13" t="s">
        <v>44</v>
      </c>
      <c r="C41" s="14">
        <v>66</v>
      </c>
      <c r="D41" s="14">
        <v>67</v>
      </c>
      <c r="E41" s="14">
        <v>102</v>
      </c>
      <c r="F41" s="14">
        <v>120</v>
      </c>
      <c r="G41" s="14">
        <v>355</v>
      </c>
      <c r="H41" s="15">
        <v>90.6</v>
      </c>
      <c r="I41" s="6">
        <v>78.83999999999999</v>
      </c>
      <c r="J41" s="14" t="s">
        <v>7</v>
      </c>
    </row>
    <row r="42" spans="1:10" s="9" customFormat="1" ht="18.75" customHeight="1">
      <c r="A42" s="2">
        <v>40</v>
      </c>
      <c r="B42" s="13" t="s">
        <v>45</v>
      </c>
      <c r="C42" s="14">
        <v>65</v>
      </c>
      <c r="D42" s="14">
        <v>59</v>
      </c>
      <c r="E42" s="14">
        <v>111</v>
      </c>
      <c r="F42" s="14">
        <v>93</v>
      </c>
      <c r="G42" s="14">
        <v>328</v>
      </c>
      <c r="H42" s="15">
        <v>92.6</v>
      </c>
      <c r="I42" s="6">
        <v>76.4</v>
      </c>
      <c r="J42" s="14" t="s">
        <v>7</v>
      </c>
    </row>
    <row r="43" spans="1:10" s="9" customFormat="1" ht="18.75" customHeight="1">
      <c r="A43" s="2">
        <v>41</v>
      </c>
      <c r="B43" s="13" t="s">
        <v>13</v>
      </c>
      <c r="C43" s="14">
        <v>70</v>
      </c>
      <c r="D43" s="14">
        <v>60</v>
      </c>
      <c r="E43" s="14">
        <v>111</v>
      </c>
      <c r="F43" s="14">
        <v>122</v>
      </c>
      <c r="G43" s="14">
        <v>363</v>
      </c>
      <c r="H43" s="15">
        <v>87.6</v>
      </c>
      <c r="I43" s="6">
        <v>78.6</v>
      </c>
      <c r="J43" s="14" t="s">
        <v>1</v>
      </c>
    </row>
    <row r="44" spans="1:10" s="9" customFormat="1" ht="18.75" customHeight="1">
      <c r="A44" s="2">
        <v>42</v>
      </c>
      <c r="B44" s="13" t="s">
        <v>14</v>
      </c>
      <c r="C44" s="14">
        <v>65</v>
      </c>
      <c r="D44" s="14">
        <v>71</v>
      </c>
      <c r="E44" s="14">
        <v>109</v>
      </c>
      <c r="F44" s="14">
        <v>99</v>
      </c>
      <c r="G44" s="14">
        <v>344</v>
      </c>
      <c r="H44" s="15">
        <v>92.17</v>
      </c>
      <c r="I44" s="6">
        <v>78.148</v>
      </c>
      <c r="J44" s="14" t="s">
        <v>1</v>
      </c>
    </row>
    <row r="45" spans="1:10" s="9" customFormat="1" ht="18.75" customHeight="1">
      <c r="A45" s="2">
        <v>43</v>
      </c>
      <c r="B45" s="13" t="s">
        <v>16</v>
      </c>
      <c r="C45" s="14">
        <v>66</v>
      </c>
      <c r="D45" s="14">
        <v>64</v>
      </c>
      <c r="E45" s="14">
        <v>115</v>
      </c>
      <c r="F45" s="14">
        <v>113</v>
      </c>
      <c r="G45" s="14">
        <v>358</v>
      </c>
      <c r="H45" s="15">
        <v>93.95</v>
      </c>
      <c r="I45" s="6">
        <v>80.53999999999999</v>
      </c>
      <c r="J45" s="14" t="s">
        <v>1</v>
      </c>
    </row>
    <row r="46" spans="1:10" s="9" customFormat="1" ht="18.75" customHeight="1">
      <c r="A46" s="2">
        <v>44</v>
      </c>
      <c r="B46" s="13" t="s">
        <v>18</v>
      </c>
      <c r="C46" s="14">
        <v>71</v>
      </c>
      <c r="D46" s="14">
        <v>66</v>
      </c>
      <c r="E46" s="14">
        <v>111</v>
      </c>
      <c r="F46" s="14">
        <v>115</v>
      </c>
      <c r="G46" s="14">
        <v>363</v>
      </c>
      <c r="H46" s="15">
        <v>93.33</v>
      </c>
      <c r="I46" s="6">
        <v>80.892</v>
      </c>
      <c r="J46" s="14" t="s">
        <v>1</v>
      </c>
    </row>
    <row r="47" spans="1:10" s="9" customFormat="1" ht="18.75" customHeight="1">
      <c r="A47" s="2">
        <v>45</v>
      </c>
      <c r="B47" s="13" t="s">
        <v>24</v>
      </c>
      <c r="C47" s="14">
        <v>68</v>
      </c>
      <c r="D47" s="14">
        <v>68</v>
      </c>
      <c r="E47" s="14">
        <v>93</v>
      </c>
      <c r="F47" s="14">
        <v>119</v>
      </c>
      <c r="G47" s="14">
        <v>348</v>
      </c>
      <c r="H47" s="15">
        <v>92.5</v>
      </c>
      <c r="I47" s="6">
        <v>78.75999999999999</v>
      </c>
      <c r="J47" s="14" t="s">
        <v>1</v>
      </c>
    </row>
    <row r="48" spans="1:10" ht="18.75" customHeight="1">
      <c r="A48" s="2">
        <v>46</v>
      </c>
      <c r="B48" s="13" t="s">
        <v>28</v>
      </c>
      <c r="C48" s="14">
        <v>76</v>
      </c>
      <c r="D48" s="14">
        <v>77</v>
      </c>
      <c r="E48" s="14">
        <v>112</v>
      </c>
      <c r="F48" s="14">
        <v>122</v>
      </c>
      <c r="G48" s="14">
        <v>387</v>
      </c>
      <c r="H48" s="15">
        <v>82.79999999999998</v>
      </c>
      <c r="I48" s="6">
        <v>79.55999999999999</v>
      </c>
      <c r="J48" s="14" t="s">
        <v>1</v>
      </c>
    </row>
    <row r="49" spans="1:10" ht="18.75" customHeight="1">
      <c r="A49" s="2">
        <v>47</v>
      </c>
      <c r="B49" s="13" t="s">
        <v>30</v>
      </c>
      <c r="C49" s="14">
        <v>70</v>
      </c>
      <c r="D49" s="14">
        <v>65</v>
      </c>
      <c r="E49" s="14">
        <v>106</v>
      </c>
      <c r="F49" s="14">
        <v>96</v>
      </c>
      <c r="G49" s="14">
        <v>337</v>
      </c>
      <c r="H49" s="15">
        <v>91.5</v>
      </c>
      <c r="I49" s="6">
        <v>77.04</v>
      </c>
      <c r="J49" s="14" t="s">
        <v>1</v>
      </c>
    </row>
    <row r="50" spans="1:10" ht="18.75" customHeight="1">
      <c r="A50" s="2">
        <v>48</v>
      </c>
      <c r="B50" s="13" t="s">
        <v>31</v>
      </c>
      <c r="C50" s="14">
        <v>74</v>
      </c>
      <c r="D50" s="14">
        <v>62</v>
      </c>
      <c r="E50" s="14">
        <v>110</v>
      </c>
      <c r="F50" s="14">
        <v>92</v>
      </c>
      <c r="G50" s="14">
        <v>338</v>
      </c>
      <c r="H50" s="15">
        <v>85</v>
      </c>
      <c r="I50" s="6">
        <v>74.56</v>
      </c>
      <c r="J50" s="14" t="s">
        <v>1</v>
      </c>
    </row>
    <row r="51" spans="1:10" ht="18.75" customHeight="1">
      <c r="A51" s="2">
        <v>49</v>
      </c>
      <c r="B51" s="13" t="s">
        <v>32</v>
      </c>
      <c r="C51" s="14">
        <v>66</v>
      </c>
      <c r="D51" s="14">
        <v>51</v>
      </c>
      <c r="E51" s="14">
        <v>105</v>
      </c>
      <c r="F51" s="14">
        <v>126</v>
      </c>
      <c r="G51" s="14">
        <v>348</v>
      </c>
      <c r="H51" s="15">
        <v>94.17</v>
      </c>
      <c r="I51" s="6">
        <v>79.428</v>
      </c>
      <c r="J51" s="14" t="s">
        <v>1</v>
      </c>
    </row>
    <row r="52" spans="1:10" ht="18.75" customHeight="1">
      <c r="A52" s="2">
        <v>50</v>
      </c>
      <c r="B52" s="13" t="s">
        <v>35</v>
      </c>
      <c r="C52" s="14">
        <v>61</v>
      </c>
      <c r="D52" s="14">
        <v>63</v>
      </c>
      <c r="E52" s="14">
        <v>95</v>
      </c>
      <c r="F52" s="14">
        <v>123</v>
      </c>
      <c r="G52" s="14">
        <v>342</v>
      </c>
      <c r="H52" s="15">
        <v>84</v>
      </c>
      <c r="I52" s="6">
        <v>74.64000000000001</v>
      </c>
      <c r="J52" s="14" t="s">
        <v>1</v>
      </c>
    </row>
    <row r="53" spans="1:10" ht="18.75" customHeight="1">
      <c r="A53" s="2">
        <v>51</v>
      </c>
      <c r="B53" s="13" t="s">
        <v>36</v>
      </c>
      <c r="C53" s="14">
        <v>72</v>
      </c>
      <c r="D53" s="14">
        <v>74</v>
      </c>
      <c r="E53" s="14">
        <v>73</v>
      </c>
      <c r="F53" s="14">
        <v>115</v>
      </c>
      <c r="G53" s="14">
        <v>334</v>
      </c>
      <c r="H53" s="15">
        <v>91.1</v>
      </c>
      <c r="I53" s="6">
        <v>76.52000000000001</v>
      </c>
      <c r="J53" s="14" t="s">
        <v>1</v>
      </c>
    </row>
    <row r="54" spans="1:10" ht="18.75" customHeight="1">
      <c r="A54" s="2">
        <v>52</v>
      </c>
      <c r="B54" s="13" t="s">
        <v>56</v>
      </c>
      <c r="C54" s="14">
        <v>69</v>
      </c>
      <c r="D54" s="14">
        <v>58</v>
      </c>
      <c r="E54" s="14">
        <v>114</v>
      </c>
      <c r="F54" s="14">
        <v>146</v>
      </c>
      <c r="G54" s="14">
        <v>387</v>
      </c>
      <c r="H54" s="15">
        <v>76.76</v>
      </c>
      <c r="I54" s="6">
        <v>77.144</v>
      </c>
      <c r="J54" s="14" t="s">
        <v>1</v>
      </c>
    </row>
    <row r="55" spans="1:10" ht="18.75" customHeight="1">
      <c r="A55" s="2">
        <v>53</v>
      </c>
      <c r="B55" s="13" t="s">
        <v>57</v>
      </c>
      <c r="C55" s="14">
        <v>69</v>
      </c>
      <c r="D55" s="14">
        <v>63</v>
      </c>
      <c r="E55" s="14">
        <v>117</v>
      </c>
      <c r="F55" s="14">
        <v>133</v>
      </c>
      <c r="G55" s="14">
        <v>382</v>
      </c>
      <c r="H55" s="15">
        <v>88.96</v>
      </c>
      <c r="I55" s="6">
        <v>81.424</v>
      </c>
      <c r="J55" s="14" t="s">
        <v>1</v>
      </c>
    </row>
    <row r="56" spans="1:10" ht="18.75" customHeight="1">
      <c r="A56" s="2">
        <v>54</v>
      </c>
      <c r="B56" s="13" t="s">
        <v>58</v>
      </c>
      <c r="C56" s="14">
        <v>69</v>
      </c>
      <c r="D56" s="14">
        <v>54</v>
      </c>
      <c r="E56" s="14">
        <v>107</v>
      </c>
      <c r="F56" s="14">
        <v>139</v>
      </c>
      <c r="G56" s="14">
        <v>369</v>
      </c>
      <c r="H56" s="15">
        <v>91.65</v>
      </c>
      <c r="I56" s="6">
        <v>80.94</v>
      </c>
      <c r="J56" s="14" t="s">
        <v>1</v>
      </c>
    </row>
    <row r="57" spans="1:10" ht="18.75" customHeight="1">
      <c r="A57" s="2">
        <v>55</v>
      </c>
      <c r="B57" s="13" t="s">
        <v>61</v>
      </c>
      <c r="C57" s="14">
        <v>71</v>
      </c>
      <c r="D57" s="14">
        <v>60</v>
      </c>
      <c r="E57" s="14">
        <v>78</v>
      </c>
      <c r="F57" s="14">
        <v>139</v>
      </c>
      <c r="G57" s="14">
        <v>348</v>
      </c>
      <c r="H57" s="15">
        <v>86.8</v>
      </c>
      <c r="I57" s="6">
        <v>76.47999999999999</v>
      </c>
      <c r="J57" s="14" t="s">
        <v>1</v>
      </c>
    </row>
    <row r="58" spans="1:10" ht="18.75" customHeight="1">
      <c r="A58" s="2">
        <v>56</v>
      </c>
      <c r="B58" s="13" t="s">
        <v>62</v>
      </c>
      <c r="C58" s="14">
        <v>67</v>
      </c>
      <c r="D58" s="14">
        <v>63</v>
      </c>
      <c r="E58" s="14">
        <v>73</v>
      </c>
      <c r="F58" s="14">
        <v>143</v>
      </c>
      <c r="G58" s="14">
        <v>346</v>
      </c>
      <c r="H58" s="15">
        <v>87.2</v>
      </c>
      <c r="I58" s="6">
        <v>76.4</v>
      </c>
      <c r="J58" s="14" t="s">
        <v>1</v>
      </c>
    </row>
    <row r="59" spans="1:10" ht="18.75" customHeight="1">
      <c r="A59" s="2">
        <v>57</v>
      </c>
      <c r="B59" s="16" t="s">
        <v>79</v>
      </c>
      <c r="C59" s="14">
        <v>71</v>
      </c>
      <c r="D59" s="14">
        <v>58</v>
      </c>
      <c r="E59" s="14">
        <v>64</v>
      </c>
      <c r="F59" s="14">
        <v>139</v>
      </c>
      <c r="G59" s="14">
        <v>332</v>
      </c>
      <c r="H59" s="15">
        <v>90.5</v>
      </c>
      <c r="I59" s="6">
        <v>76.04</v>
      </c>
      <c r="J59" s="14" t="s">
        <v>1</v>
      </c>
    </row>
    <row r="60" spans="1:10" ht="18.75" customHeight="1">
      <c r="A60" s="2">
        <v>58</v>
      </c>
      <c r="B60" s="13" t="s">
        <v>10</v>
      </c>
      <c r="C60" s="14">
        <v>75</v>
      </c>
      <c r="D60" s="14">
        <v>60</v>
      </c>
      <c r="E60" s="14">
        <v>86</v>
      </c>
      <c r="F60" s="14">
        <v>110</v>
      </c>
      <c r="G60" s="14">
        <v>331</v>
      </c>
      <c r="H60" s="15">
        <v>87</v>
      </c>
      <c r="I60" s="6">
        <v>74.52</v>
      </c>
      <c r="J60" s="14" t="s">
        <v>52</v>
      </c>
    </row>
    <row r="61" spans="1:10" ht="18.75" customHeight="1">
      <c r="A61" s="2">
        <v>59</v>
      </c>
      <c r="B61" s="13" t="s">
        <v>27</v>
      </c>
      <c r="C61" s="14">
        <v>60</v>
      </c>
      <c r="D61" s="14">
        <v>59</v>
      </c>
      <c r="E61" s="14">
        <v>110</v>
      </c>
      <c r="F61" s="14">
        <v>102</v>
      </c>
      <c r="G61" s="14">
        <v>331</v>
      </c>
      <c r="H61" s="15">
        <v>85</v>
      </c>
      <c r="I61" s="6">
        <v>73.72</v>
      </c>
      <c r="J61" s="14" t="s">
        <v>52</v>
      </c>
    </row>
    <row r="62" spans="1:10" ht="18.75" customHeight="1">
      <c r="A62" s="2">
        <v>60</v>
      </c>
      <c r="B62" s="13" t="s">
        <v>40</v>
      </c>
      <c r="C62" s="14">
        <v>71</v>
      </c>
      <c r="D62" s="14">
        <v>47</v>
      </c>
      <c r="E62" s="14">
        <v>107</v>
      </c>
      <c r="F62" s="14">
        <v>124</v>
      </c>
      <c r="G62" s="14">
        <v>349</v>
      </c>
      <c r="H62" s="15">
        <v>91</v>
      </c>
      <c r="I62" s="6">
        <v>78.28</v>
      </c>
      <c r="J62" s="14" t="s">
        <v>53</v>
      </c>
    </row>
    <row r="63" spans="1:10" ht="18.75" customHeight="1">
      <c r="A63" s="2">
        <v>61</v>
      </c>
      <c r="B63" s="13" t="s">
        <v>43</v>
      </c>
      <c r="C63" s="14">
        <v>70</v>
      </c>
      <c r="D63" s="14">
        <v>62</v>
      </c>
      <c r="E63" s="14">
        <v>97</v>
      </c>
      <c r="F63" s="14">
        <v>107</v>
      </c>
      <c r="G63" s="14">
        <v>336</v>
      </c>
      <c r="H63" s="15">
        <v>85.83</v>
      </c>
      <c r="I63" s="6">
        <v>74.652</v>
      </c>
      <c r="J63" s="14" t="s">
        <v>53</v>
      </c>
    </row>
  </sheetData>
  <sheetProtection/>
  <mergeCells count="1">
    <mergeCell ref="A1:J1"/>
  </mergeCells>
  <conditionalFormatting sqref="B36">
    <cfRule type="duplicateValues" priority="1" dxfId="3" stopIfTrue="1">
      <formula>AND(COUNTIF($B$36:$B$36,B36)&gt;1,NOT(ISBLANK(B36)))</formula>
    </cfRule>
  </conditionalFormatting>
  <conditionalFormatting sqref="B55:B58">
    <cfRule type="duplicateValues" priority="2" dxfId="1">
      <formula>AND(COUNTIF($B$55:$B$58,B55)&gt;1,NOT(ISBLANK(B55)))</formula>
    </cfRule>
  </conditionalFormatting>
  <conditionalFormatting sqref="B34:B35 B2">
    <cfRule type="duplicateValues" priority="3" dxfId="3" stopIfTrue="1">
      <formula>AND(COUNTIF($B$34:$B$35,B2)+COUNTIF($B$2:$B$2,B2)&gt;1,NOT(ISBLANK(B2)))</formula>
    </cfRule>
  </conditionalFormatting>
  <printOptions horizontalCentered="1"/>
  <pageMargins left="0.5118110236220472" right="0.5118110236220472" top="0.5511811023622047" bottom="0.35433070866141736" header="0.31496062992125984" footer="0.31496062992125984"/>
  <pageSetup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2021-05-01T15:43:24Z</dcterms:modified>
  <cp:category/>
  <cp:version/>
  <cp:contentType/>
  <cp:contentStatus/>
</cp:coreProperties>
</file>